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792F62F-55EF-46AC-85B4-943CB726EA5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1" l="1"/>
  <c r="AE8" i="1"/>
  <c r="B8" i="1"/>
  <c r="AF8" i="1"/>
  <c r="AF31" i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D31" i="1" l="1"/>
  <c r="AC31" i="1"/>
  <c r="AB31" i="1" l="1"/>
  <c r="AA31" i="1"/>
  <c r="Z31" i="1"/>
  <c r="Y31" i="1"/>
  <c r="X31" i="1"/>
  <c r="W31" i="1"/>
  <c r="V31" i="1"/>
  <c r="U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<sst xmlns="http://schemas.openxmlformats.org/spreadsheetml/2006/main" count="281" uniqueCount="56">
  <si>
    <t xml:space="preserve">CRONOGRAMA DE ACTIVIDADES </t>
  </si>
  <si>
    <t>ÁREA DE TRABAJO:                   PEQUEÑA CENTRAL HIDROELÉCTRICA</t>
  </si>
  <si>
    <t>ACTIVIDADES</t>
  </si>
  <si>
    <t>L</t>
  </si>
  <si>
    <t>M</t>
  </si>
  <si>
    <t>W</t>
  </si>
  <si>
    <t>J</t>
  </si>
  <si>
    <t>V</t>
  </si>
  <si>
    <t>S</t>
  </si>
  <si>
    <t>D</t>
  </si>
  <si>
    <t>PCH - CASA MÁQUINAS</t>
  </si>
  <si>
    <t>Mantenimiento preventivo a la unidad #1</t>
  </si>
  <si>
    <t>x</t>
  </si>
  <si>
    <t>Mantenimiento preventivo a la unidad #2</t>
  </si>
  <si>
    <t>Mantenimiento preventivo a la unidad #3</t>
  </si>
  <si>
    <t xml:space="preserve">Mantenimiento al tablero de registro de las unidades #2 y #3 </t>
  </si>
  <si>
    <t>Mantenimiento al tablero de registro de la unidad #1</t>
  </si>
  <si>
    <t>Mantenimiento a la subestación de energía</t>
  </si>
  <si>
    <t>Mantenimiento al tanque y la manguera del agua doméstica</t>
  </si>
  <si>
    <t xml:space="preserve">Rocería alrededor de casa de máquinas </t>
  </si>
  <si>
    <t xml:space="preserve">Rocería alrededor de la quebrada </t>
  </si>
  <si>
    <t xml:space="preserve">Rocería alrededor del camino a casa de máquinas </t>
  </si>
  <si>
    <t xml:space="preserve">Inventario del almacén </t>
  </si>
  <si>
    <t xml:space="preserve">Inventario y mantenimiento de herramientas </t>
  </si>
  <si>
    <t xml:space="preserve">Aseo general del apartamento </t>
  </si>
  <si>
    <t xml:space="preserve">Aseo general a casa de máquinas </t>
  </si>
  <si>
    <t xml:space="preserve">Limpieza general locativa </t>
  </si>
  <si>
    <t>Aseo general al camino de ingreso a casa de máquinas (Escalas)</t>
  </si>
  <si>
    <t xml:space="preserve">Registro y archivo de planillas de generación horaria </t>
  </si>
  <si>
    <t xml:space="preserve">Informe de gestión mensual </t>
  </si>
  <si>
    <t xml:space="preserve">Cotización y compra de insumos </t>
  </si>
  <si>
    <t xml:space="preserve">Registro y toma de caudal </t>
  </si>
  <si>
    <t xml:space="preserve">Mantenimiento a las llaves de paso </t>
  </si>
  <si>
    <t xml:space="preserve">Mantenimiento de rejillas </t>
  </si>
  <si>
    <t xml:space="preserve">Mantenimiento y limpieza del embalse </t>
  </si>
  <si>
    <t xml:space="preserve">Rocería alrededor del camino parte baja </t>
  </si>
  <si>
    <t xml:space="preserve">Rocería alrededor del camino parte media </t>
  </si>
  <si>
    <t>Rocería alrededor del camino parte alta</t>
  </si>
  <si>
    <t xml:space="preserve">Aseo general del Apartamento </t>
  </si>
  <si>
    <t xml:space="preserve">Mantenimiento y organización de herramientas </t>
  </si>
  <si>
    <t xml:space="preserve">Limpieza de alrededores del pozo séptico </t>
  </si>
  <si>
    <t>Mantenimiento del pozo séptico</t>
  </si>
  <si>
    <t>Mantenimiento del camino</t>
  </si>
  <si>
    <t>Reporte de autodeclaración (CORANTIOQUIA)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</si>
  <si>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</si>
  <si>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</si>
  <si>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</si>
  <si>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</si>
  <si>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</si>
  <si>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</si>
  <si>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</si>
  <si>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</si>
  <si>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</si>
  <si>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X</t>
  </si>
  <si>
    <t xml:space="preserve"> CASA BOCATOMA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</si>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</sst>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3" borderId="6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12" xfId="0" applyNumberFormat="1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684742</xdr:colOff>
      <xdr:row>0</xdr:row>
      <xdr:rowOff>75799</xdr:rowOff>
    </xdr:from>
    <xdr:to>
      <xdr:col>0</xdr:col>
      <xdr:colOff>3762375</xdr:colOff>
      <xdr:row>3</xdr:row>
      <xdr:rowOff>361950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684742" y="75799"/>
          <a:ext cx="3077633" cy="97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"/>
  <sheetViews>
    <sheetView tabSelected="1" zoomScale="78" zoomScaleNormal="78" workbookViewId="0">
      <selection activeCell="AE34" sqref="AE34"/>
    </sheetView>
  </sheetViews>
  <sheetFormatPr baseColWidth="10" defaultRowHeight="15.75" x14ac:dyDescent="0.25"/>
  <cols>
    <col min="1" max="1" width="67.5703125" style="14" customWidth="1"/>
    <col min="2" max="2" width="3.85546875" style="31" customWidth="1"/>
    <col min="3" max="4" width="3.85546875" style="14" customWidth="1"/>
    <col min="5" max="5" width="3.85546875" style="31" customWidth="1"/>
    <col min="6" max="11" width="3.85546875" style="14" customWidth="1"/>
    <col min="12" max="12" width="3.85546875" style="31" customWidth="1"/>
    <col min="13" max="18" width="3.85546875" style="14" customWidth="1"/>
    <col min="19" max="19" width="3.85546875" style="31" customWidth="1"/>
    <col min="20" max="25" width="3.85546875" style="14" customWidth="1"/>
    <col min="26" max="26" width="3.85546875" style="31" customWidth="1"/>
    <col min="27" max="28" width="3.85546875" style="14" customWidth="1"/>
    <col min="29" max="29" width="3.42578125" style="14" customWidth="1"/>
    <col min="30" max="32" width="3.85546875" style="14" customWidth="1"/>
    <col min="33" max="33" width="3.42578125" style="14" customWidth="1"/>
    <col min="34" max="16384" width="11.42578125" style="3"/>
  </cols>
  <sheetData>
    <row r="1" spans="1:33" ht="15" customHeight="1" x14ac:dyDescent="0.25">
      <c r="A1" s="38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  <c r="AG1" s="2"/>
    </row>
    <row r="2" spans="1:33" ht="15" customHeight="1" x14ac:dyDescent="0.25">
      <c r="A2" s="38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  <c r="AG2" s="4"/>
    </row>
    <row r="3" spans="1:33" ht="24" customHeight="1" x14ac:dyDescent="0.25">
      <c r="A3" s="38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  <c r="AG3" s="4"/>
    </row>
    <row r="4" spans="1:33" ht="31.5" customHeight="1" x14ac:dyDescent="0.25">
      <c r="A4" s="38"/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3"/>
      <c r="AG4" s="4"/>
    </row>
    <row r="5" spans="1:33" x14ac:dyDescent="0.25">
      <c r="A5" s="39" t="s">
        <v>2</v>
      </c>
      <c r="B5" s="54" t="s">
        <v>55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"/>
    </row>
    <row r="6" spans="1:33" x14ac:dyDescent="0.25">
      <c r="A6" s="40"/>
      <c r="B6" s="27" t="s">
        <v>6</v>
      </c>
      <c r="C6" s="23" t="s">
        <v>7</v>
      </c>
      <c r="D6" s="23" t="s">
        <v>8</v>
      </c>
      <c r="E6" s="27" t="s">
        <v>9</v>
      </c>
      <c r="F6" s="23" t="s">
        <v>3</v>
      </c>
      <c r="G6" s="23" t="s">
        <v>4</v>
      </c>
      <c r="H6" s="22" t="s">
        <v>5</v>
      </c>
      <c r="I6" s="23" t="s">
        <v>6</v>
      </c>
      <c r="J6" s="23" t="s">
        <v>7</v>
      </c>
      <c r="K6" s="23" t="s">
        <v>8</v>
      </c>
      <c r="L6" s="27" t="s">
        <v>9</v>
      </c>
      <c r="M6" s="23" t="s">
        <v>3</v>
      </c>
      <c r="N6" s="23" t="s">
        <v>4</v>
      </c>
      <c r="O6" s="22" t="s">
        <v>5</v>
      </c>
      <c r="P6" s="23" t="s">
        <v>6</v>
      </c>
      <c r="Q6" s="23" t="s">
        <v>7</v>
      </c>
      <c r="R6" s="23" t="s">
        <v>8</v>
      </c>
      <c r="S6" s="27" t="s">
        <v>9</v>
      </c>
      <c r="T6" s="23" t="s">
        <v>3</v>
      </c>
      <c r="U6" s="23" t="s">
        <v>4</v>
      </c>
      <c r="V6" s="22" t="s">
        <v>5</v>
      </c>
      <c r="W6" s="23" t="s">
        <v>6</v>
      </c>
      <c r="X6" s="23" t="s">
        <v>7</v>
      </c>
      <c r="Y6" s="23" t="s">
        <v>8</v>
      </c>
      <c r="Z6" s="27" t="s">
        <v>9</v>
      </c>
      <c r="AA6" s="23" t="s">
        <v>3</v>
      </c>
      <c r="AB6" s="23" t="s">
        <v>4</v>
      </c>
      <c r="AC6" s="22" t="s">
        <v>5</v>
      </c>
      <c r="AD6" s="23" t="s">
        <v>6</v>
      </c>
      <c r="AE6" s="23" t="s">
        <v>7</v>
      </c>
      <c r="AF6" s="6" t="s">
        <v>8</v>
      </c>
      <c r="AG6" s="25"/>
    </row>
    <row r="7" spans="1:33" x14ac:dyDescent="0.25">
      <c r="A7" s="41"/>
      <c r="B7" s="27">
        <v>1</v>
      </c>
      <c r="C7" s="6">
        <v>2</v>
      </c>
      <c r="D7" s="6">
        <v>3</v>
      </c>
      <c r="E7" s="28">
        <v>4</v>
      </c>
      <c r="F7" s="23">
        <v>5</v>
      </c>
      <c r="G7" s="23">
        <v>6</v>
      </c>
      <c r="H7" s="22">
        <v>7</v>
      </c>
      <c r="I7" s="6">
        <v>8</v>
      </c>
      <c r="J7" s="6">
        <v>9</v>
      </c>
      <c r="K7" s="6">
        <v>10</v>
      </c>
      <c r="L7" s="28">
        <v>11</v>
      </c>
      <c r="M7" s="23">
        <v>12</v>
      </c>
      <c r="N7" s="6">
        <v>13</v>
      </c>
      <c r="O7" s="22">
        <v>14</v>
      </c>
      <c r="P7" s="6">
        <v>15</v>
      </c>
      <c r="Q7" s="6">
        <v>16</v>
      </c>
      <c r="R7" s="6">
        <v>17</v>
      </c>
      <c r="S7" s="28">
        <v>18</v>
      </c>
      <c r="T7" s="23">
        <v>19</v>
      </c>
      <c r="U7" s="6">
        <v>20</v>
      </c>
      <c r="V7" s="22">
        <v>21</v>
      </c>
      <c r="W7" s="6">
        <v>22</v>
      </c>
      <c r="X7" s="6">
        <v>23</v>
      </c>
      <c r="Y7" s="6">
        <v>24</v>
      </c>
      <c r="Z7" s="28">
        <v>25</v>
      </c>
      <c r="AA7" s="23">
        <v>26</v>
      </c>
      <c r="AB7" s="6">
        <v>27</v>
      </c>
      <c r="AC7" s="22">
        <v>28</v>
      </c>
      <c r="AD7" s="6">
        <v>29</v>
      </c>
      <c r="AE7" s="6">
        <v>30</v>
      </c>
      <c r="AF7" s="6">
        <v>31</v>
      </c>
      <c r="AG7" s="3"/>
    </row>
    <row r="8" spans="1:33" x14ac:dyDescent="0.25">
      <c r="A8" s="7" t="s">
        <v>10</v>
      </c>
      <c r="B8" s="27">
        <f t="shared" ref="B8:AF8" si="0">COUNTIF(B9:B27,"x")+COUNTIF(B9:B27,"0")</f>
        <v>3</v>
      </c>
      <c r="C8" s="6">
        <f t="shared" si="0"/>
        <v>3</v>
      </c>
      <c r="D8" s="6">
        <f t="shared" si="0"/>
        <v>3</v>
      </c>
      <c r="E8" s="28">
        <f t="shared" si="0"/>
        <v>3</v>
      </c>
      <c r="F8" s="23">
        <f t="shared" si="0"/>
        <v>3</v>
      </c>
      <c r="G8" s="23">
        <f t="shared" si="0"/>
        <v>3</v>
      </c>
      <c r="H8" s="22">
        <f t="shared" si="0"/>
        <v>3</v>
      </c>
      <c r="I8" s="6">
        <f t="shared" si="0"/>
        <v>3</v>
      </c>
      <c r="J8" s="6">
        <f t="shared" si="0"/>
        <v>3</v>
      </c>
      <c r="K8" s="6">
        <f t="shared" si="0"/>
        <v>3</v>
      </c>
      <c r="L8" s="28">
        <f t="shared" si="0"/>
        <v>3</v>
      </c>
      <c r="M8" s="23">
        <f t="shared" si="0"/>
        <v>3</v>
      </c>
      <c r="N8" s="6">
        <f t="shared" si="0"/>
        <v>3</v>
      </c>
      <c r="O8" s="22">
        <f t="shared" si="0"/>
        <v>3</v>
      </c>
      <c r="P8" s="6">
        <f t="shared" si="0"/>
        <v>3</v>
      </c>
      <c r="Q8" s="6">
        <f t="shared" si="0"/>
        <v>3</v>
      </c>
      <c r="R8" s="6">
        <f t="shared" si="0"/>
        <v>3</v>
      </c>
      <c r="S8" s="28">
        <f t="shared" si="0"/>
        <v>3</v>
      </c>
      <c r="T8" s="23">
        <f t="shared" si="0"/>
        <v>3</v>
      </c>
      <c r="U8" s="6">
        <f t="shared" si="0"/>
        <v>3</v>
      </c>
      <c r="V8" s="22">
        <f t="shared" si="0"/>
        <v>3</v>
      </c>
      <c r="W8" s="6">
        <f t="shared" si="0"/>
        <v>3</v>
      </c>
      <c r="X8" s="6">
        <f t="shared" si="0"/>
        <v>3</v>
      </c>
      <c r="Y8" s="6">
        <f t="shared" si="0"/>
        <v>3</v>
      </c>
      <c r="Z8" s="28">
        <f t="shared" si="0"/>
        <v>2</v>
      </c>
      <c r="AA8" s="23">
        <f t="shared" si="0"/>
        <v>3</v>
      </c>
      <c r="AB8" s="6">
        <f t="shared" si="0"/>
        <v>3</v>
      </c>
      <c r="AC8" s="22">
        <f t="shared" si="0"/>
        <v>3</v>
      </c>
      <c r="AD8" s="22">
        <f t="shared" si="0"/>
        <v>3</v>
      </c>
      <c r="AE8" s="22">
        <f t="shared" si="0"/>
        <v>3</v>
      </c>
      <c r="AF8" s="22">
        <f t="shared" si="0"/>
        <v>2</v>
      </c>
      <c r="AG8" s="3"/>
    </row>
    <row r="9" spans="1:33" x14ac:dyDescent="0.25">
      <c r="A9" s="8" t="s">
        <v>11</v>
      </c>
      <c r="B9" s="27" t="s">
        <v>12</v>
      </c>
      <c r="C9" s="9"/>
      <c r="D9" s="9"/>
      <c r="E9" s="29"/>
      <c r="F9" s="1"/>
      <c r="G9" s="1"/>
      <c r="H9" s="9"/>
      <c r="I9" s="9"/>
      <c r="J9" s="9"/>
      <c r="K9" s="9"/>
      <c r="L9" s="29"/>
      <c r="M9" s="23"/>
      <c r="N9" s="9"/>
      <c r="O9" s="9"/>
      <c r="P9" s="9"/>
      <c r="Q9" s="9"/>
      <c r="R9" s="9"/>
      <c r="S9" s="29"/>
      <c r="T9" s="23"/>
      <c r="U9" s="9"/>
      <c r="V9" s="9"/>
      <c r="W9" s="9"/>
      <c r="X9" s="9"/>
      <c r="Y9" s="9"/>
      <c r="Z9" s="29"/>
      <c r="AA9" s="23"/>
      <c r="AB9" s="9"/>
      <c r="AC9" s="9"/>
      <c r="AD9" s="9"/>
      <c r="AE9" s="9"/>
      <c r="AF9" s="9"/>
      <c r="AG9" s="3"/>
    </row>
    <row r="10" spans="1:33" x14ac:dyDescent="0.25">
      <c r="A10" s="10" t="s">
        <v>13</v>
      </c>
      <c r="B10" s="27"/>
      <c r="C10" s="9"/>
      <c r="D10" s="23" t="s">
        <v>12</v>
      </c>
      <c r="E10" s="29"/>
      <c r="F10" s="1"/>
      <c r="G10" s="1"/>
      <c r="H10" s="9"/>
      <c r="I10" s="9"/>
      <c r="J10" s="9"/>
      <c r="K10" s="9"/>
      <c r="L10" s="29"/>
      <c r="M10" s="1"/>
      <c r="N10" s="9"/>
      <c r="O10" s="9"/>
      <c r="P10" s="9"/>
      <c r="Q10" s="9"/>
      <c r="R10" s="9"/>
      <c r="S10" s="29"/>
      <c r="T10" s="23"/>
      <c r="U10" s="9"/>
      <c r="V10" s="9"/>
      <c r="W10" s="9"/>
      <c r="X10" s="9"/>
      <c r="Y10" s="9"/>
      <c r="Z10" s="29"/>
      <c r="AA10" s="23"/>
      <c r="AB10" s="9"/>
      <c r="AC10" s="9"/>
      <c r="AD10" s="9"/>
      <c r="AE10" s="9"/>
      <c r="AF10" s="9"/>
      <c r="AG10" s="3"/>
    </row>
    <row r="11" spans="1:33" x14ac:dyDescent="0.25">
      <c r="A11" s="10" t="s">
        <v>14</v>
      </c>
      <c r="B11" s="27"/>
      <c r="C11" s="9"/>
      <c r="D11" s="9"/>
      <c r="E11" s="29"/>
      <c r="F11" s="23" t="s">
        <v>12</v>
      </c>
      <c r="G11" s="1"/>
      <c r="H11" s="9"/>
      <c r="I11" s="9"/>
      <c r="J11" s="9"/>
      <c r="K11" s="9"/>
      <c r="L11" s="29"/>
      <c r="M11" s="1"/>
      <c r="N11" s="9"/>
      <c r="O11" s="9"/>
      <c r="P11" s="9"/>
      <c r="Q11" s="9"/>
      <c r="R11" s="9"/>
      <c r="S11" s="29"/>
      <c r="T11" s="23"/>
      <c r="U11" s="9"/>
      <c r="V11" s="9"/>
      <c r="W11" s="9"/>
      <c r="X11" s="9"/>
      <c r="Y11" s="9"/>
      <c r="Z11" s="29"/>
      <c r="AA11" s="23"/>
      <c r="AB11" s="9"/>
      <c r="AC11" s="9"/>
      <c r="AD11" s="9"/>
      <c r="AE11" s="9"/>
      <c r="AF11" s="9"/>
      <c r="AG11" s="3"/>
    </row>
    <row r="12" spans="1:33" x14ac:dyDescent="0.25">
      <c r="A12" s="11" t="s">
        <v>15</v>
      </c>
      <c r="B12" s="27"/>
      <c r="C12" s="12"/>
      <c r="D12" s="12"/>
      <c r="E12" s="30"/>
      <c r="F12" s="1"/>
      <c r="G12" s="1"/>
      <c r="H12" s="23" t="s">
        <v>12</v>
      </c>
      <c r="I12" s="12"/>
      <c r="J12" s="12"/>
      <c r="K12" s="12"/>
      <c r="L12" s="30"/>
      <c r="M12" s="1"/>
      <c r="N12" s="12"/>
      <c r="O12" s="9"/>
      <c r="P12" s="12"/>
      <c r="Q12" s="12"/>
      <c r="R12" s="12"/>
      <c r="S12" s="30"/>
      <c r="T12" s="23"/>
      <c r="U12" s="12"/>
      <c r="V12" s="9"/>
      <c r="W12" s="12"/>
      <c r="X12" s="12"/>
      <c r="Y12" s="12"/>
      <c r="Z12" s="30"/>
      <c r="AA12" s="23"/>
      <c r="AB12" s="12"/>
      <c r="AC12" s="9"/>
      <c r="AD12" s="12"/>
      <c r="AE12" s="12"/>
      <c r="AF12" s="12"/>
      <c r="AG12" s="3"/>
    </row>
    <row r="13" spans="1:33" x14ac:dyDescent="0.25">
      <c r="A13" s="10" t="s">
        <v>16</v>
      </c>
      <c r="B13" s="27"/>
      <c r="C13" s="12"/>
      <c r="D13" s="12"/>
      <c r="E13" s="30"/>
      <c r="F13" s="1"/>
      <c r="G13" s="1"/>
      <c r="H13" s="9"/>
      <c r="I13" s="12"/>
      <c r="J13" s="23" t="s">
        <v>12</v>
      </c>
      <c r="K13" s="12"/>
      <c r="L13" s="30"/>
      <c r="M13" s="1"/>
      <c r="N13" s="12"/>
      <c r="O13" s="9"/>
      <c r="P13" s="12"/>
      <c r="Q13" s="12"/>
      <c r="R13" s="12"/>
      <c r="S13" s="30"/>
      <c r="T13" s="23"/>
      <c r="U13" s="12"/>
      <c r="V13" s="9"/>
      <c r="W13" s="12"/>
      <c r="X13" s="12"/>
      <c r="Y13" s="12"/>
      <c r="Z13" s="30"/>
      <c r="AA13" s="23"/>
      <c r="AB13" s="12"/>
      <c r="AC13" s="9"/>
      <c r="AD13" s="12"/>
      <c r="AE13" s="12"/>
      <c r="AF13" s="12"/>
      <c r="AG13" s="3"/>
    </row>
    <row r="14" spans="1:33" x14ac:dyDescent="0.25">
      <c r="A14" s="10" t="s">
        <v>17</v>
      </c>
      <c r="B14" s="27"/>
      <c r="C14" s="12"/>
      <c r="D14" s="12"/>
      <c r="E14" s="30"/>
      <c r="F14" s="1"/>
      <c r="G14" s="1"/>
      <c r="H14" s="9"/>
      <c r="I14" s="12"/>
      <c r="J14" s="12"/>
      <c r="K14" s="12"/>
      <c r="L14" s="27" t="s">
        <v>12</v>
      </c>
      <c r="M14" s="1"/>
      <c r="N14" s="12"/>
      <c r="O14" s="9"/>
      <c r="P14" s="12"/>
      <c r="Q14" s="12"/>
      <c r="R14" s="12"/>
      <c r="S14" s="30"/>
      <c r="T14" s="23"/>
      <c r="U14" s="12"/>
      <c r="V14" s="9"/>
      <c r="W14" s="12"/>
      <c r="X14" s="12"/>
      <c r="Y14" s="12"/>
      <c r="Z14" s="30"/>
      <c r="AA14" s="23"/>
      <c r="AB14" s="12"/>
      <c r="AC14" s="9"/>
      <c r="AD14" s="12"/>
      <c r="AE14" s="12"/>
      <c r="AF14" s="12"/>
      <c r="AG14" s="3"/>
    </row>
    <row r="15" spans="1:33" x14ac:dyDescent="0.25">
      <c r="A15" s="11" t="s">
        <v>18</v>
      </c>
      <c r="B15" s="27"/>
      <c r="C15" s="12"/>
      <c r="D15" s="12"/>
      <c r="E15" s="30"/>
      <c r="F15" s="1"/>
      <c r="G15" s="1"/>
      <c r="H15" s="9"/>
      <c r="I15" s="12"/>
      <c r="J15" s="12"/>
      <c r="K15" s="12"/>
      <c r="L15" s="30"/>
      <c r="M15" s="1"/>
      <c r="N15" s="23" t="s">
        <v>12</v>
      </c>
      <c r="O15" s="9"/>
      <c r="P15" s="12"/>
      <c r="Q15" s="12"/>
      <c r="R15" s="12"/>
      <c r="S15" s="30"/>
      <c r="T15" s="23"/>
      <c r="U15" s="12"/>
      <c r="V15" s="9"/>
      <c r="W15" s="12"/>
      <c r="X15" s="12"/>
      <c r="Y15" s="12"/>
      <c r="Z15" s="30"/>
      <c r="AA15" s="23"/>
      <c r="AB15" s="12"/>
      <c r="AC15" s="9"/>
      <c r="AD15" s="12"/>
      <c r="AE15" s="12"/>
      <c r="AF15" s="12"/>
      <c r="AG15" s="3"/>
    </row>
    <row r="16" spans="1:33" x14ac:dyDescent="0.25">
      <c r="A16" s="8" t="s">
        <v>19</v>
      </c>
      <c r="B16" s="27"/>
      <c r="C16" s="12"/>
      <c r="D16" s="12"/>
      <c r="E16" s="30"/>
      <c r="F16" s="1"/>
      <c r="G16" s="1"/>
      <c r="H16" s="9"/>
      <c r="I16" s="12"/>
      <c r="J16" s="12"/>
      <c r="K16" s="12"/>
      <c r="L16" s="30"/>
      <c r="M16" s="1"/>
      <c r="N16" s="12"/>
      <c r="O16" s="9"/>
      <c r="P16" s="23" t="s">
        <v>12</v>
      </c>
      <c r="Q16" s="12"/>
      <c r="R16" s="12"/>
      <c r="S16" s="30"/>
      <c r="T16" s="23"/>
      <c r="U16" s="12"/>
      <c r="V16" s="9"/>
      <c r="W16" s="12"/>
      <c r="X16" s="12"/>
      <c r="Y16" s="12"/>
      <c r="Z16" s="30"/>
      <c r="AA16" s="23"/>
      <c r="AB16" s="12"/>
      <c r="AC16" s="9"/>
      <c r="AD16" s="12"/>
      <c r="AE16" s="12"/>
      <c r="AF16" s="12"/>
      <c r="AG16" s="3"/>
    </row>
    <row r="17" spans="1:33" x14ac:dyDescent="0.25">
      <c r="A17" s="8" t="s">
        <v>20</v>
      </c>
      <c r="B17" s="27"/>
      <c r="C17" s="12"/>
      <c r="D17" s="12"/>
      <c r="E17" s="30"/>
      <c r="F17" s="1"/>
      <c r="G17" s="1"/>
      <c r="H17" s="9"/>
      <c r="I17" s="12"/>
      <c r="J17" s="12"/>
      <c r="K17" s="12"/>
      <c r="L17" s="30"/>
      <c r="M17" s="1"/>
      <c r="N17" s="12"/>
      <c r="O17" s="9"/>
      <c r="P17" s="12"/>
      <c r="Q17" s="12"/>
      <c r="R17" s="23" t="s">
        <v>12</v>
      </c>
      <c r="S17" s="30"/>
      <c r="T17" s="23"/>
      <c r="U17" s="12"/>
      <c r="V17" s="9"/>
      <c r="W17" s="12"/>
      <c r="X17" s="12"/>
      <c r="Y17" s="12"/>
      <c r="Z17" s="30"/>
      <c r="AA17" s="23"/>
      <c r="AB17" s="12"/>
      <c r="AC17" s="9"/>
      <c r="AD17" s="12"/>
      <c r="AE17" s="12"/>
      <c r="AF17" s="12"/>
      <c r="AG17" s="3"/>
    </row>
    <row r="18" spans="1:33" x14ac:dyDescent="0.25">
      <c r="A18" s="10" t="s">
        <v>21</v>
      </c>
      <c r="B18" s="27"/>
      <c r="C18" s="12"/>
      <c r="D18" s="12"/>
      <c r="E18" s="30"/>
      <c r="F18" s="1"/>
      <c r="G18" s="1"/>
      <c r="H18" s="9"/>
      <c r="I18" s="12"/>
      <c r="J18" s="12"/>
      <c r="K18" s="12"/>
      <c r="L18" s="30"/>
      <c r="M18" s="1"/>
      <c r="N18" s="12"/>
      <c r="O18" s="9"/>
      <c r="P18" s="12"/>
      <c r="Q18" s="12"/>
      <c r="R18" s="12"/>
      <c r="S18" s="30"/>
      <c r="T18" s="23" t="s">
        <v>12</v>
      </c>
      <c r="U18" s="12"/>
      <c r="V18" s="9"/>
      <c r="W18" s="12"/>
      <c r="X18" s="12"/>
      <c r="Y18" s="12"/>
      <c r="Z18" s="30"/>
      <c r="AA18" s="23"/>
      <c r="AB18" s="12"/>
      <c r="AC18" s="9"/>
      <c r="AD18" s="12"/>
      <c r="AE18" s="12"/>
      <c r="AF18" s="12"/>
      <c r="AG18" s="3"/>
    </row>
    <row r="19" spans="1:33" x14ac:dyDescent="0.25">
      <c r="A19" s="10" t="s">
        <v>22</v>
      </c>
      <c r="B19" s="27"/>
      <c r="C19" s="12"/>
      <c r="D19" s="12"/>
      <c r="E19" s="30"/>
      <c r="F19" s="1"/>
      <c r="G19" s="1"/>
      <c r="H19" s="9"/>
      <c r="I19" s="12"/>
      <c r="J19" s="12"/>
      <c r="K19" s="12"/>
      <c r="L19" s="30"/>
      <c r="M19" s="1"/>
      <c r="N19" s="12"/>
      <c r="O19" s="9"/>
      <c r="P19" s="12"/>
      <c r="Q19" s="12"/>
      <c r="R19" s="12"/>
      <c r="S19" s="30"/>
      <c r="T19" s="23"/>
      <c r="U19" s="12"/>
      <c r="V19" s="23" t="s">
        <v>12</v>
      </c>
      <c r="W19" s="12"/>
      <c r="X19" s="12"/>
      <c r="Y19" s="12"/>
      <c r="Z19" s="30"/>
      <c r="AA19" s="23"/>
      <c r="AB19" s="12"/>
      <c r="AC19" s="9"/>
      <c r="AD19" s="12"/>
      <c r="AE19" s="12"/>
      <c r="AF19" s="12"/>
      <c r="AG19" s="3"/>
    </row>
    <row r="20" spans="1:33" x14ac:dyDescent="0.25">
      <c r="A20" s="8" t="s">
        <v>23</v>
      </c>
      <c r="B20" s="27"/>
      <c r="C20" s="12"/>
      <c r="D20" s="12"/>
      <c r="E20" s="30"/>
      <c r="F20" s="1"/>
      <c r="G20" s="1"/>
      <c r="H20" s="9"/>
      <c r="I20" s="12"/>
      <c r="J20" s="12"/>
      <c r="K20" s="12"/>
      <c r="L20" s="30"/>
      <c r="M20" s="1"/>
      <c r="N20" s="12"/>
      <c r="O20" s="9"/>
      <c r="P20" s="12"/>
      <c r="Q20" s="12"/>
      <c r="R20" s="12"/>
      <c r="S20" s="30"/>
      <c r="T20" s="23"/>
      <c r="U20" s="12"/>
      <c r="V20" s="9"/>
      <c r="W20" s="12"/>
      <c r="X20" s="23" t="s">
        <v>12</v>
      </c>
      <c r="Y20" s="12"/>
      <c r="Z20" s="30"/>
      <c r="AA20" s="23"/>
      <c r="AB20" s="12"/>
      <c r="AC20" s="9"/>
      <c r="AD20" s="12"/>
      <c r="AE20" s="12"/>
      <c r="AF20" s="12"/>
      <c r="AG20" s="3"/>
    </row>
    <row r="21" spans="1:33" x14ac:dyDescent="0.25">
      <c r="A21" s="13" t="s">
        <v>24</v>
      </c>
      <c r="B21" s="27"/>
      <c r="C21" s="23" t="s">
        <v>12</v>
      </c>
      <c r="D21" s="23"/>
      <c r="E21" s="27" t="s">
        <v>12</v>
      </c>
      <c r="F21" s="23"/>
      <c r="G21" s="23" t="s">
        <v>12</v>
      </c>
      <c r="H21" s="23"/>
      <c r="I21" s="23" t="s">
        <v>12</v>
      </c>
      <c r="J21" s="23"/>
      <c r="K21" s="23" t="s">
        <v>12</v>
      </c>
      <c r="L21" s="27"/>
      <c r="M21" s="23" t="s">
        <v>12</v>
      </c>
      <c r="N21" s="23"/>
      <c r="O21" s="23" t="s">
        <v>12</v>
      </c>
      <c r="P21" s="23"/>
      <c r="Q21" s="23" t="s">
        <v>12</v>
      </c>
      <c r="R21" s="23"/>
      <c r="S21" s="27" t="s">
        <v>12</v>
      </c>
      <c r="T21" s="23"/>
      <c r="U21" s="23" t="s">
        <v>12</v>
      </c>
      <c r="V21" s="23"/>
      <c r="W21" s="23" t="s">
        <v>12</v>
      </c>
      <c r="X21" s="23"/>
      <c r="Y21" s="23" t="s">
        <v>12</v>
      </c>
      <c r="Z21" s="27"/>
      <c r="AA21" s="23" t="s">
        <v>12</v>
      </c>
      <c r="AB21" s="23"/>
      <c r="AC21" s="23" t="s">
        <v>12</v>
      </c>
      <c r="AD21" s="23"/>
      <c r="AE21" s="23" t="s">
        <v>12</v>
      </c>
      <c r="AF21" s="23"/>
      <c r="AG21" s="3"/>
    </row>
    <row r="22" spans="1:33" x14ac:dyDescent="0.25">
      <c r="A22" s="13" t="s">
        <v>25</v>
      </c>
      <c r="B22" s="27" t="s">
        <v>12</v>
      </c>
      <c r="C22" s="23" t="s">
        <v>12</v>
      </c>
      <c r="D22" s="23" t="s">
        <v>12</v>
      </c>
      <c r="E22" s="27" t="s">
        <v>12</v>
      </c>
      <c r="F22" s="23" t="s">
        <v>12</v>
      </c>
      <c r="G22" s="23" t="s">
        <v>12</v>
      </c>
      <c r="H22" s="23" t="s">
        <v>12</v>
      </c>
      <c r="I22" s="23" t="s">
        <v>12</v>
      </c>
      <c r="J22" s="23" t="s">
        <v>12</v>
      </c>
      <c r="K22" s="23" t="s">
        <v>12</v>
      </c>
      <c r="L22" s="27" t="s">
        <v>12</v>
      </c>
      <c r="M22" s="23" t="s">
        <v>12</v>
      </c>
      <c r="N22" s="23" t="s">
        <v>12</v>
      </c>
      <c r="O22" s="23" t="s">
        <v>12</v>
      </c>
      <c r="P22" s="23" t="s">
        <v>12</v>
      </c>
      <c r="Q22" s="23" t="s">
        <v>12</v>
      </c>
      <c r="R22" s="23" t="s">
        <v>12</v>
      </c>
      <c r="S22" s="27" t="s">
        <v>12</v>
      </c>
      <c r="T22" s="23" t="s">
        <v>12</v>
      </c>
      <c r="U22" s="23" t="s">
        <v>12</v>
      </c>
      <c r="V22" s="23" t="s">
        <v>12</v>
      </c>
      <c r="W22" s="23" t="s">
        <v>12</v>
      </c>
      <c r="X22" s="23" t="s">
        <v>12</v>
      </c>
      <c r="Y22" s="23" t="s">
        <v>12</v>
      </c>
      <c r="Z22" s="27" t="s">
        <v>12</v>
      </c>
      <c r="AA22" s="23" t="s">
        <v>12</v>
      </c>
      <c r="AB22" s="23" t="s">
        <v>12</v>
      </c>
      <c r="AC22" s="23" t="s">
        <v>12</v>
      </c>
      <c r="AD22" s="23" t="s">
        <v>12</v>
      </c>
      <c r="AE22" s="23" t="s">
        <v>12</v>
      </c>
      <c r="AF22" s="23" t="s">
        <v>53</v>
      </c>
      <c r="AG22" s="3"/>
    </row>
    <row r="23" spans="1:33" x14ac:dyDescent="0.25">
      <c r="A23" s="10" t="s">
        <v>26</v>
      </c>
      <c r="B23" s="27"/>
      <c r="C23" s="9"/>
      <c r="D23" s="9"/>
      <c r="E23" s="29"/>
      <c r="F23" s="1"/>
      <c r="G23" s="1"/>
      <c r="H23" s="9"/>
      <c r="I23" s="9"/>
      <c r="J23" s="9"/>
      <c r="K23" s="9"/>
      <c r="L23" s="29"/>
      <c r="M23" s="1"/>
      <c r="N23" s="9"/>
      <c r="O23" s="9"/>
      <c r="P23" s="9"/>
      <c r="Q23" s="9"/>
      <c r="R23" s="9"/>
      <c r="S23" s="29"/>
      <c r="T23" s="23"/>
      <c r="U23" s="9"/>
      <c r="V23" s="9"/>
      <c r="W23" s="9"/>
      <c r="X23" s="9"/>
      <c r="Y23" s="9"/>
      <c r="Z23" s="29"/>
      <c r="AA23" s="23"/>
      <c r="AB23" s="23" t="s">
        <v>12</v>
      </c>
      <c r="AC23" s="9"/>
      <c r="AD23" s="9"/>
      <c r="AE23" s="9"/>
      <c r="AF23" s="9"/>
      <c r="AG23" s="3"/>
    </row>
    <row r="24" spans="1:33" ht="15" customHeight="1" x14ac:dyDescent="0.25">
      <c r="A24" s="11" t="s">
        <v>27</v>
      </c>
      <c r="B24" s="27"/>
      <c r="C24" s="9"/>
      <c r="D24" s="9"/>
      <c r="E24" s="29"/>
      <c r="F24" s="1"/>
      <c r="G24" s="1"/>
      <c r="H24" s="9"/>
      <c r="I24" s="9"/>
      <c r="J24" s="9"/>
      <c r="K24" s="9"/>
      <c r="L24" s="29"/>
      <c r="M24" s="1"/>
      <c r="N24" s="9"/>
      <c r="O24" s="9"/>
      <c r="P24" s="9"/>
      <c r="Q24" s="9"/>
      <c r="R24" s="9"/>
      <c r="S24" s="29"/>
      <c r="T24" s="23"/>
      <c r="U24" s="9"/>
      <c r="V24" s="9"/>
      <c r="W24" s="9"/>
      <c r="X24" s="9"/>
      <c r="Y24" s="9"/>
      <c r="Z24" s="29"/>
      <c r="AA24" s="23"/>
      <c r="AB24" s="9"/>
      <c r="AC24" s="9"/>
      <c r="AD24" s="23" t="s">
        <v>12</v>
      </c>
      <c r="AE24" s="9"/>
      <c r="AF24" s="9"/>
      <c r="AG24" s="3"/>
    </row>
    <row r="25" spans="1:33" x14ac:dyDescent="0.25">
      <c r="A25" s="8" t="s">
        <v>28</v>
      </c>
      <c r="B25" s="27" t="s">
        <v>12</v>
      </c>
      <c r="C25" s="6" t="s">
        <v>12</v>
      </c>
      <c r="D25" s="6" t="s">
        <v>12</v>
      </c>
      <c r="E25" s="28" t="s">
        <v>12</v>
      </c>
      <c r="F25" s="23" t="s">
        <v>12</v>
      </c>
      <c r="G25" s="23" t="s">
        <v>12</v>
      </c>
      <c r="H25" s="22" t="s">
        <v>12</v>
      </c>
      <c r="I25" s="6" t="s">
        <v>12</v>
      </c>
      <c r="J25" s="6" t="s">
        <v>12</v>
      </c>
      <c r="K25" s="6" t="s">
        <v>12</v>
      </c>
      <c r="L25" s="28" t="s">
        <v>12</v>
      </c>
      <c r="M25" s="23" t="s">
        <v>12</v>
      </c>
      <c r="N25" s="6" t="s">
        <v>12</v>
      </c>
      <c r="O25" s="22" t="s">
        <v>12</v>
      </c>
      <c r="P25" s="6" t="s">
        <v>12</v>
      </c>
      <c r="Q25" s="6" t="s">
        <v>12</v>
      </c>
      <c r="R25" s="6" t="s">
        <v>12</v>
      </c>
      <c r="S25" s="28" t="s">
        <v>12</v>
      </c>
      <c r="T25" s="23" t="s">
        <v>12</v>
      </c>
      <c r="U25" s="6" t="s">
        <v>12</v>
      </c>
      <c r="V25" s="22" t="s">
        <v>12</v>
      </c>
      <c r="W25" s="6" t="s">
        <v>12</v>
      </c>
      <c r="X25" s="6" t="s">
        <v>12</v>
      </c>
      <c r="Y25" s="6" t="s">
        <v>12</v>
      </c>
      <c r="Z25" s="28" t="s">
        <v>12</v>
      </c>
      <c r="AA25" s="23" t="s">
        <v>12</v>
      </c>
      <c r="AB25" s="6" t="s">
        <v>12</v>
      </c>
      <c r="AC25" s="22" t="s">
        <v>12</v>
      </c>
      <c r="AD25" s="6" t="s">
        <v>12</v>
      </c>
      <c r="AE25" s="6" t="s">
        <v>12</v>
      </c>
      <c r="AF25" s="6" t="s">
        <v>12</v>
      </c>
      <c r="AG25" s="3"/>
    </row>
    <row r="26" spans="1:33" x14ac:dyDescent="0.25">
      <c r="A26" s="14" t="s">
        <v>29</v>
      </c>
      <c r="B26" s="27"/>
      <c r="C26" s="12"/>
      <c r="D26" s="12"/>
      <c r="E26" s="30"/>
      <c r="F26" s="1"/>
      <c r="G26" s="1"/>
      <c r="H26" s="9"/>
      <c r="I26" s="12"/>
      <c r="J26" s="12"/>
      <c r="K26" s="12"/>
      <c r="L26" s="30"/>
      <c r="M26" s="1"/>
      <c r="N26" s="12"/>
      <c r="O26" s="9"/>
      <c r="P26" s="12"/>
      <c r="Q26" s="12"/>
      <c r="R26" s="12"/>
      <c r="S26" s="30"/>
      <c r="T26" s="23"/>
      <c r="U26" s="12"/>
      <c r="V26" s="9"/>
      <c r="W26" s="12"/>
      <c r="X26" s="12"/>
      <c r="Y26" s="12"/>
      <c r="Z26" s="30"/>
      <c r="AA26" s="23"/>
      <c r="AB26" s="12"/>
      <c r="AC26" s="9"/>
      <c r="AD26" s="12"/>
      <c r="AE26" s="12"/>
      <c r="AF26" s="12"/>
      <c r="AG26" s="3"/>
    </row>
    <row r="27" spans="1:33" x14ac:dyDescent="0.25">
      <c r="A27" s="8" t="s">
        <v>30</v>
      </c>
      <c r="B27" s="28"/>
      <c r="C27" s="12"/>
      <c r="D27" s="12"/>
      <c r="E27" s="30"/>
      <c r="F27" s="12"/>
      <c r="G27" s="12"/>
      <c r="H27" s="9"/>
      <c r="I27" s="12"/>
      <c r="J27" s="12"/>
      <c r="K27" s="12"/>
      <c r="L27" s="30"/>
      <c r="M27" s="12"/>
      <c r="N27" s="12"/>
      <c r="O27" s="9"/>
      <c r="P27" s="12"/>
      <c r="Q27" s="12"/>
      <c r="R27" s="12"/>
      <c r="S27" s="30"/>
      <c r="T27" s="6"/>
      <c r="U27" s="12"/>
      <c r="V27" s="9"/>
      <c r="W27" s="12"/>
      <c r="X27" s="12"/>
      <c r="Y27" s="12"/>
      <c r="Z27" s="30"/>
      <c r="AA27" s="6"/>
      <c r="AB27" s="12"/>
      <c r="AC27" s="22"/>
      <c r="AD27" s="12"/>
      <c r="AE27" s="12"/>
      <c r="AF27" s="12"/>
      <c r="AG27" s="3"/>
    </row>
    <row r="28" spans="1:33" x14ac:dyDescent="0.25">
      <c r="A28" s="39" t="s">
        <v>2</v>
      </c>
      <c r="B28" s="54" t="s">
        <v>55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3"/>
    </row>
    <row r="29" spans="1:33" x14ac:dyDescent="0.25">
      <c r="A29" s="40"/>
      <c r="B29" s="27" t="s">
        <v>6</v>
      </c>
      <c r="C29" s="23" t="s">
        <v>7</v>
      </c>
      <c r="D29" s="23" t="s">
        <v>8</v>
      </c>
      <c r="E29" s="27" t="s">
        <v>9</v>
      </c>
      <c r="F29" s="23" t="s">
        <v>3</v>
      </c>
      <c r="G29" s="23" t="s">
        <v>4</v>
      </c>
      <c r="H29" s="22" t="s">
        <v>5</v>
      </c>
      <c r="I29" s="23" t="s">
        <v>6</v>
      </c>
      <c r="J29" s="23" t="s">
        <v>7</v>
      </c>
      <c r="K29" s="23" t="s">
        <v>8</v>
      </c>
      <c r="L29" s="27" t="s">
        <v>9</v>
      </c>
      <c r="M29" s="23" t="s">
        <v>3</v>
      </c>
      <c r="N29" s="23" t="s">
        <v>4</v>
      </c>
      <c r="O29" s="22" t="s">
        <v>5</v>
      </c>
      <c r="P29" s="23" t="s">
        <v>6</v>
      </c>
      <c r="Q29" s="23" t="s">
        <v>7</v>
      </c>
      <c r="R29" s="23" t="s">
        <v>8</v>
      </c>
      <c r="S29" s="27" t="s">
        <v>9</v>
      </c>
      <c r="T29" s="23" t="s">
        <v>3</v>
      </c>
      <c r="U29" s="23" t="s">
        <v>4</v>
      </c>
      <c r="V29" s="22" t="s">
        <v>5</v>
      </c>
      <c r="W29" s="23" t="s">
        <v>6</v>
      </c>
      <c r="X29" s="23" t="s">
        <v>7</v>
      </c>
      <c r="Y29" s="23" t="s">
        <v>8</v>
      </c>
      <c r="Z29" s="27" t="s">
        <v>9</v>
      </c>
      <c r="AA29" s="23" t="s">
        <v>3</v>
      </c>
      <c r="AB29" s="23" t="s">
        <v>4</v>
      </c>
      <c r="AC29" s="22" t="s">
        <v>5</v>
      </c>
      <c r="AD29" s="23" t="s">
        <v>6</v>
      </c>
      <c r="AE29" s="23" t="s">
        <v>7</v>
      </c>
      <c r="AF29" s="6" t="s">
        <v>8</v>
      </c>
      <c r="AG29" s="3"/>
    </row>
    <row r="30" spans="1:33" x14ac:dyDescent="0.25">
      <c r="A30" s="41"/>
      <c r="B30" s="27">
        <v>1</v>
      </c>
      <c r="C30" s="6">
        <v>2</v>
      </c>
      <c r="D30" s="6">
        <v>3</v>
      </c>
      <c r="E30" s="28">
        <v>4</v>
      </c>
      <c r="F30" s="23">
        <v>5</v>
      </c>
      <c r="G30" s="23">
        <v>6</v>
      </c>
      <c r="H30" s="22">
        <v>7</v>
      </c>
      <c r="I30" s="6">
        <v>8</v>
      </c>
      <c r="J30" s="6">
        <v>9</v>
      </c>
      <c r="K30" s="6">
        <v>10</v>
      </c>
      <c r="L30" s="28">
        <v>11</v>
      </c>
      <c r="M30" s="23">
        <v>12</v>
      </c>
      <c r="N30" s="6">
        <v>13</v>
      </c>
      <c r="O30" s="22">
        <v>14</v>
      </c>
      <c r="P30" s="6">
        <v>15</v>
      </c>
      <c r="Q30" s="6">
        <v>16</v>
      </c>
      <c r="R30" s="6">
        <v>17</v>
      </c>
      <c r="S30" s="28">
        <v>18</v>
      </c>
      <c r="T30" s="23">
        <v>19</v>
      </c>
      <c r="U30" s="6">
        <v>20</v>
      </c>
      <c r="V30" s="22">
        <v>21</v>
      </c>
      <c r="W30" s="6">
        <v>22</v>
      </c>
      <c r="X30" s="6">
        <v>23</v>
      </c>
      <c r="Y30" s="6">
        <v>24</v>
      </c>
      <c r="Z30" s="28">
        <v>25</v>
      </c>
      <c r="AA30" s="23">
        <v>26</v>
      </c>
      <c r="AB30" s="6">
        <v>27</v>
      </c>
      <c r="AC30" s="22">
        <v>28</v>
      </c>
      <c r="AD30" s="6">
        <v>29</v>
      </c>
      <c r="AE30" s="6">
        <v>30</v>
      </c>
      <c r="AF30" s="6">
        <v>31</v>
      </c>
      <c r="AG30" s="3"/>
    </row>
    <row r="31" spans="1:33" x14ac:dyDescent="0.25">
      <c r="A31" s="7" t="s">
        <v>54</v>
      </c>
      <c r="B31" s="28">
        <f t="shared" ref="B31:AB31" si="1">COUNTIF(B32:B47,"x")+COUNTIF(B32:B47,"0")</f>
        <v>3</v>
      </c>
      <c r="C31" s="6">
        <f t="shared" si="1"/>
        <v>2</v>
      </c>
      <c r="D31" s="6">
        <f t="shared" si="1"/>
        <v>3</v>
      </c>
      <c r="E31" s="28">
        <f t="shared" si="1"/>
        <v>2</v>
      </c>
      <c r="F31" s="6">
        <f t="shared" si="1"/>
        <v>3</v>
      </c>
      <c r="G31" s="6">
        <f t="shared" si="1"/>
        <v>2</v>
      </c>
      <c r="H31" s="22">
        <f t="shared" si="1"/>
        <v>3</v>
      </c>
      <c r="I31" s="6">
        <f t="shared" si="1"/>
        <v>2</v>
      </c>
      <c r="J31" s="6">
        <f t="shared" si="1"/>
        <v>3</v>
      </c>
      <c r="K31" s="6">
        <f t="shared" si="1"/>
        <v>2</v>
      </c>
      <c r="L31" s="28">
        <f t="shared" si="1"/>
        <v>3</v>
      </c>
      <c r="M31" s="6">
        <f t="shared" si="1"/>
        <v>2</v>
      </c>
      <c r="N31" s="6">
        <f t="shared" si="1"/>
        <v>2</v>
      </c>
      <c r="O31" s="22">
        <f t="shared" si="1"/>
        <v>2</v>
      </c>
      <c r="P31" s="6">
        <f t="shared" si="1"/>
        <v>3</v>
      </c>
      <c r="Q31" s="6">
        <f t="shared" si="1"/>
        <v>2</v>
      </c>
      <c r="R31" s="6">
        <f t="shared" si="1"/>
        <v>3</v>
      </c>
      <c r="S31" s="28">
        <f t="shared" si="1"/>
        <v>2</v>
      </c>
      <c r="T31" s="6">
        <v>2</v>
      </c>
      <c r="U31" s="6">
        <f t="shared" si="1"/>
        <v>2</v>
      </c>
      <c r="V31" s="22">
        <f t="shared" si="1"/>
        <v>3</v>
      </c>
      <c r="W31" s="6">
        <f t="shared" si="1"/>
        <v>2</v>
      </c>
      <c r="X31" s="6">
        <f t="shared" si="1"/>
        <v>3</v>
      </c>
      <c r="Y31" s="6">
        <f t="shared" si="1"/>
        <v>2</v>
      </c>
      <c r="Z31" s="28">
        <f t="shared" si="1"/>
        <v>3</v>
      </c>
      <c r="AA31" s="6">
        <f t="shared" si="1"/>
        <v>2</v>
      </c>
      <c r="AB31" s="6">
        <f t="shared" si="1"/>
        <v>3</v>
      </c>
      <c r="AC31" s="22">
        <f t="shared" ref="AC31:AF31" si="2">COUNTIF(AC32:AC47,"x")+COUNTIF(AC32:AC47,"0")</f>
        <v>2</v>
      </c>
      <c r="AD31" s="22">
        <f t="shared" si="2"/>
        <v>3</v>
      </c>
      <c r="AE31" s="22">
        <f t="shared" ref="AE31" si="3">COUNTIF(AE32:AE47,"x")+COUNTIF(AE32:AE47,"0")</f>
        <v>2</v>
      </c>
      <c r="AF31" s="22">
        <f t="shared" si="2"/>
        <v>2</v>
      </c>
      <c r="AG31" s="3"/>
    </row>
    <row r="32" spans="1:33" ht="15" x14ac:dyDescent="0.25">
      <c r="A32" s="26" t="s">
        <v>31</v>
      </c>
      <c r="B32" s="32" t="s">
        <v>12</v>
      </c>
      <c r="C32" s="9" t="s">
        <v>12</v>
      </c>
      <c r="D32" s="9" t="s">
        <v>12</v>
      </c>
      <c r="E32" s="29" t="s">
        <v>12</v>
      </c>
      <c r="F32" s="1" t="s">
        <v>12</v>
      </c>
      <c r="G32" s="1" t="s">
        <v>12</v>
      </c>
      <c r="H32" s="9" t="s">
        <v>12</v>
      </c>
      <c r="I32" s="9" t="s">
        <v>12</v>
      </c>
      <c r="J32" s="9" t="s">
        <v>12</v>
      </c>
      <c r="K32" s="9" t="s">
        <v>12</v>
      </c>
      <c r="L32" s="29" t="s">
        <v>12</v>
      </c>
      <c r="M32" s="1" t="s">
        <v>12</v>
      </c>
      <c r="N32" s="9" t="s">
        <v>12</v>
      </c>
      <c r="O32" s="9" t="s">
        <v>12</v>
      </c>
      <c r="P32" s="9" t="s">
        <v>12</v>
      </c>
      <c r="Q32" s="9" t="s">
        <v>12</v>
      </c>
      <c r="R32" s="9" t="s">
        <v>12</v>
      </c>
      <c r="S32" s="29" t="s">
        <v>12</v>
      </c>
      <c r="T32" s="1" t="s">
        <v>12</v>
      </c>
      <c r="U32" s="9" t="s">
        <v>12</v>
      </c>
      <c r="V32" s="9" t="s">
        <v>12</v>
      </c>
      <c r="W32" s="9" t="s">
        <v>12</v>
      </c>
      <c r="X32" s="9" t="s">
        <v>12</v>
      </c>
      <c r="Y32" s="9" t="s">
        <v>12</v>
      </c>
      <c r="Z32" s="29" t="s">
        <v>12</v>
      </c>
      <c r="AA32" s="1" t="s">
        <v>12</v>
      </c>
      <c r="AB32" s="9" t="s">
        <v>12</v>
      </c>
      <c r="AC32" s="9" t="s">
        <v>12</v>
      </c>
      <c r="AD32" s="9" t="s">
        <v>12</v>
      </c>
      <c r="AE32" s="9" t="s">
        <v>12</v>
      </c>
      <c r="AF32" s="9" t="s">
        <v>12</v>
      </c>
      <c r="AG32" s="3"/>
    </row>
    <row r="33" spans="1:33" x14ac:dyDescent="0.25">
      <c r="A33" s="13" t="s">
        <v>32</v>
      </c>
      <c r="B33" s="32" t="s">
        <v>12</v>
      </c>
      <c r="C33" s="12"/>
      <c r="D33" s="12"/>
      <c r="E33" s="30"/>
      <c r="F33" s="1"/>
      <c r="G33" s="1"/>
      <c r="H33" s="9"/>
      <c r="I33" s="12"/>
      <c r="J33" s="12"/>
      <c r="K33" s="12"/>
      <c r="L33" s="30"/>
      <c r="M33" s="1"/>
      <c r="N33" s="12"/>
      <c r="O33" s="9"/>
      <c r="P33" s="12"/>
      <c r="Q33" s="12"/>
      <c r="R33" s="12"/>
      <c r="S33" s="30"/>
      <c r="T33" s="23"/>
      <c r="U33" s="12"/>
      <c r="V33" s="9"/>
      <c r="W33" s="12"/>
      <c r="X33" s="12"/>
      <c r="Y33" s="12"/>
      <c r="Z33" s="30"/>
      <c r="AA33" s="23"/>
      <c r="AB33" s="12"/>
      <c r="AC33" s="9"/>
      <c r="AD33" s="12"/>
      <c r="AE33" s="12"/>
      <c r="AF33" s="12"/>
      <c r="AG33" s="3"/>
    </row>
    <row r="34" spans="1:33" x14ac:dyDescent="0.25">
      <c r="A34" s="13" t="s">
        <v>33</v>
      </c>
      <c r="B34" s="27"/>
      <c r="C34" s="9"/>
      <c r="D34" s="12" t="s">
        <v>12</v>
      </c>
      <c r="E34" s="30"/>
      <c r="F34" s="1"/>
      <c r="G34" s="1"/>
      <c r="H34" s="9"/>
      <c r="I34" s="9"/>
      <c r="J34" s="12"/>
      <c r="K34" s="12"/>
      <c r="L34" s="30"/>
      <c r="M34" s="1"/>
      <c r="N34" s="12"/>
      <c r="O34" s="9"/>
      <c r="P34" s="9"/>
      <c r="Q34" s="9"/>
      <c r="R34" s="12"/>
      <c r="S34" s="30"/>
      <c r="T34" s="23"/>
      <c r="U34" s="12"/>
      <c r="V34" s="9"/>
      <c r="W34" s="9"/>
      <c r="X34" s="12"/>
      <c r="Y34" s="12"/>
      <c r="Z34" s="30"/>
      <c r="AA34" s="23"/>
      <c r="AB34" s="12"/>
      <c r="AC34" s="9"/>
      <c r="AD34" s="12"/>
      <c r="AE34" s="12"/>
      <c r="AF34" s="12"/>
      <c r="AG34" s="3"/>
    </row>
    <row r="35" spans="1:33" x14ac:dyDescent="0.25">
      <c r="A35" s="13" t="s">
        <v>34</v>
      </c>
      <c r="B35" s="27"/>
      <c r="C35" s="9"/>
      <c r="D35" s="12"/>
      <c r="E35" s="30"/>
      <c r="F35" s="1" t="s">
        <v>12</v>
      </c>
      <c r="G35" s="1"/>
      <c r="H35" s="9"/>
      <c r="I35" s="9"/>
      <c r="J35" s="12"/>
      <c r="K35" s="12"/>
      <c r="L35" s="30"/>
      <c r="M35" s="1"/>
      <c r="N35" s="12"/>
      <c r="O35" s="9"/>
      <c r="P35" s="9"/>
      <c r="Q35" s="9"/>
      <c r="R35" s="12"/>
      <c r="S35" s="30"/>
      <c r="T35" s="23"/>
      <c r="U35" s="12"/>
      <c r="V35" s="9"/>
      <c r="W35" s="9"/>
      <c r="X35" s="12"/>
      <c r="Y35" s="12"/>
      <c r="Z35" s="30"/>
      <c r="AA35" s="23"/>
      <c r="AB35" s="12"/>
      <c r="AC35" s="9"/>
      <c r="AD35" s="12"/>
      <c r="AE35" s="12"/>
      <c r="AF35" s="12"/>
      <c r="AG35" s="3"/>
    </row>
    <row r="36" spans="1:33" x14ac:dyDescent="0.25">
      <c r="A36" s="13" t="s">
        <v>35</v>
      </c>
      <c r="B36" s="27"/>
      <c r="C36" s="9"/>
      <c r="D36" s="12"/>
      <c r="E36" s="30"/>
      <c r="F36" s="1"/>
      <c r="G36" s="1"/>
      <c r="H36" s="9" t="s">
        <v>12</v>
      </c>
      <c r="I36" s="9"/>
      <c r="J36" s="12"/>
      <c r="K36" s="12"/>
      <c r="L36" s="30"/>
      <c r="M36" s="1"/>
      <c r="N36" s="12"/>
      <c r="O36" s="9"/>
      <c r="P36" s="9"/>
      <c r="Q36" s="9"/>
      <c r="R36" s="12"/>
      <c r="S36" s="30"/>
      <c r="T36" s="23"/>
      <c r="U36" s="12"/>
      <c r="V36" s="9"/>
      <c r="W36" s="9"/>
      <c r="X36" s="12"/>
      <c r="Y36" s="12"/>
      <c r="Z36" s="30"/>
      <c r="AA36" s="23"/>
      <c r="AB36" s="12"/>
      <c r="AC36" s="9"/>
      <c r="AD36" s="12"/>
      <c r="AE36" s="12"/>
      <c r="AF36" s="12"/>
      <c r="AG36" s="3"/>
    </row>
    <row r="37" spans="1:33" x14ac:dyDescent="0.25">
      <c r="A37" s="11" t="s">
        <v>36</v>
      </c>
      <c r="B37" s="27"/>
      <c r="C37" s="9"/>
      <c r="D37" s="9"/>
      <c r="E37" s="29"/>
      <c r="F37" s="1"/>
      <c r="G37" s="1"/>
      <c r="H37" s="9"/>
      <c r="I37" s="9"/>
      <c r="J37" s="9" t="s">
        <v>12</v>
      </c>
      <c r="K37" s="9"/>
      <c r="L37" s="29"/>
      <c r="M37" s="1"/>
      <c r="N37" s="9"/>
      <c r="O37" s="9"/>
      <c r="P37" s="9"/>
      <c r="Q37" s="9"/>
      <c r="R37" s="9"/>
      <c r="S37" s="29"/>
      <c r="T37" s="23"/>
      <c r="U37" s="9"/>
      <c r="V37" s="9"/>
      <c r="W37" s="9"/>
      <c r="X37" s="9"/>
      <c r="Y37" s="9"/>
      <c r="Z37" s="29"/>
      <c r="AA37" s="23"/>
      <c r="AB37" s="9"/>
      <c r="AC37" s="9"/>
      <c r="AD37" s="9"/>
      <c r="AE37" s="9"/>
      <c r="AF37" s="9"/>
      <c r="AG37" s="3"/>
    </row>
    <row r="38" spans="1:33" x14ac:dyDescent="0.25">
      <c r="A38" s="11" t="s">
        <v>37</v>
      </c>
      <c r="B38" s="27"/>
      <c r="C38" s="9"/>
      <c r="D38" s="9"/>
      <c r="E38" s="29"/>
      <c r="F38" s="1"/>
      <c r="G38" s="1"/>
      <c r="H38" s="9"/>
      <c r="I38" s="9"/>
      <c r="J38" s="9"/>
      <c r="K38" s="9"/>
      <c r="L38" s="29" t="s">
        <v>12</v>
      </c>
      <c r="M38" s="1"/>
      <c r="N38" s="9"/>
      <c r="O38" s="9"/>
      <c r="P38" s="9"/>
      <c r="Q38" s="9"/>
      <c r="R38" s="9"/>
      <c r="S38" s="29"/>
      <c r="T38" s="23"/>
      <c r="U38" s="9"/>
      <c r="V38" s="9"/>
      <c r="W38" s="9"/>
      <c r="X38" s="9"/>
      <c r="Y38" s="9"/>
      <c r="Z38" s="29"/>
      <c r="AA38" s="23"/>
      <c r="AB38" s="9"/>
      <c r="AC38" s="9"/>
      <c r="AD38" s="9" t="s">
        <v>12</v>
      </c>
      <c r="AE38" s="9"/>
      <c r="AF38" s="9"/>
      <c r="AG38" s="3"/>
    </row>
    <row r="39" spans="1:33" ht="15" x14ac:dyDescent="0.25">
      <c r="A39" s="11" t="s">
        <v>38</v>
      </c>
      <c r="B39" s="29" t="s">
        <v>12</v>
      </c>
      <c r="C39" s="9" t="s">
        <v>12</v>
      </c>
      <c r="D39" s="9" t="s">
        <v>12</v>
      </c>
      <c r="E39" s="29" t="s">
        <v>12</v>
      </c>
      <c r="F39" s="9" t="s">
        <v>12</v>
      </c>
      <c r="G39" s="9" t="s">
        <v>12</v>
      </c>
      <c r="H39" s="9" t="s">
        <v>12</v>
      </c>
      <c r="I39" s="9" t="s">
        <v>12</v>
      </c>
      <c r="J39" s="9" t="s">
        <v>12</v>
      </c>
      <c r="K39" s="9" t="s">
        <v>12</v>
      </c>
      <c r="L39" s="29" t="s">
        <v>12</v>
      </c>
      <c r="M39" s="9" t="s">
        <v>12</v>
      </c>
      <c r="N39" s="9" t="s">
        <v>12</v>
      </c>
      <c r="O39" s="9" t="s">
        <v>12</v>
      </c>
      <c r="P39" s="9" t="s">
        <v>12</v>
      </c>
      <c r="Q39" s="9" t="s">
        <v>12</v>
      </c>
      <c r="R39" s="9" t="s">
        <v>12</v>
      </c>
      <c r="S39" s="29" t="s">
        <v>12</v>
      </c>
      <c r="T39" s="9" t="s">
        <v>12</v>
      </c>
      <c r="U39" s="9" t="s">
        <v>12</v>
      </c>
      <c r="V39" s="9" t="s">
        <v>12</v>
      </c>
      <c r="W39" s="9" t="s">
        <v>12</v>
      </c>
      <c r="X39" s="9" t="s">
        <v>12</v>
      </c>
      <c r="Y39" s="9" t="s">
        <v>12</v>
      </c>
      <c r="Z39" s="29" t="s">
        <v>12</v>
      </c>
      <c r="AA39" s="9" t="s">
        <v>12</v>
      </c>
      <c r="AB39" s="9" t="s">
        <v>12</v>
      </c>
      <c r="AC39" s="9" t="s">
        <v>12</v>
      </c>
      <c r="AD39" s="9" t="s">
        <v>12</v>
      </c>
      <c r="AE39" s="9" t="s">
        <v>12</v>
      </c>
      <c r="AF39" s="9" t="s">
        <v>12</v>
      </c>
      <c r="AG39" s="3"/>
    </row>
    <row r="40" spans="1:33" x14ac:dyDescent="0.25">
      <c r="A40" s="10" t="s">
        <v>26</v>
      </c>
      <c r="B40" s="27"/>
      <c r="C40" s="9"/>
      <c r="D40" s="9"/>
      <c r="E40" s="29"/>
      <c r="F40" s="1"/>
      <c r="G40" s="1"/>
      <c r="H40" s="9"/>
      <c r="I40" s="9"/>
      <c r="J40" s="9"/>
      <c r="K40" s="9"/>
      <c r="L40" s="29"/>
      <c r="M40" s="1"/>
      <c r="N40" s="9"/>
      <c r="O40" s="9"/>
      <c r="P40" s="9" t="s">
        <v>12</v>
      </c>
      <c r="Q40" s="9"/>
      <c r="R40" s="9"/>
      <c r="S40" s="29"/>
      <c r="T40" s="23"/>
      <c r="U40" s="9"/>
      <c r="V40" s="9"/>
      <c r="W40" s="9"/>
      <c r="X40" s="9"/>
      <c r="Y40" s="9"/>
      <c r="Z40" s="29"/>
      <c r="AA40" s="23"/>
      <c r="AB40" s="9"/>
      <c r="AC40" s="9"/>
      <c r="AD40" s="9"/>
      <c r="AE40" s="9"/>
      <c r="AF40" s="9"/>
      <c r="AG40" s="3"/>
    </row>
    <row r="41" spans="1:33" x14ac:dyDescent="0.25">
      <c r="A41" s="11" t="s">
        <v>39</v>
      </c>
      <c r="B41" s="27"/>
      <c r="C41" s="9"/>
      <c r="D41" s="9"/>
      <c r="E41" s="29"/>
      <c r="F41" s="1"/>
      <c r="G41" s="1"/>
      <c r="H41" s="9"/>
      <c r="I41" s="9"/>
      <c r="J41" s="9"/>
      <c r="K41" s="9"/>
      <c r="L41" s="29"/>
      <c r="M41" s="1"/>
      <c r="N41" s="9"/>
      <c r="O41" s="9"/>
      <c r="P41" s="9"/>
      <c r="Q41" s="9"/>
      <c r="R41" s="9" t="s">
        <v>12</v>
      </c>
      <c r="S41" s="29"/>
      <c r="T41" s="23"/>
      <c r="U41" s="9"/>
      <c r="V41" s="9"/>
      <c r="W41" s="9"/>
      <c r="X41" s="9"/>
      <c r="Y41" s="9"/>
      <c r="Z41" s="29"/>
      <c r="AA41" s="23"/>
      <c r="AB41" s="9"/>
      <c r="AC41" s="9"/>
      <c r="AD41" s="9"/>
      <c r="AE41" s="9"/>
      <c r="AF41" s="9"/>
      <c r="AG41" s="3"/>
    </row>
    <row r="42" spans="1:33" x14ac:dyDescent="0.25">
      <c r="A42" s="11" t="s">
        <v>40</v>
      </c>
      <c r="B42" s="27"/>
      <c r="C42" s="9"/>
      <c r="D42" s="9"/>
      <c r="E42" s="29"/>
      <c r="F42" s="1"/>
      <c r="G42" s="1"/>
      <c r="H42" s="9"/>
      <c r="I42" s="9"/>
      <c r="J42" s="9"/>
      <c r="K42" s="9"/>
      <c r="L42" s="29"/>
      <c r="M42" s="1"/>
      <c r="N42" s="9"/>
      <c r="O42" s="9"/>
      <c r="P42" s="9"/>
      <c r="Q42" s="9"/>
      <c r="R42" s="9"/>
      <c r="S42" s="29"/>
      <c r="T42" s="1" t="s">
        <v>12</v>
      </c>
      <c r="U42" s="9"/>
      <c r="V42" s="9"/>
      <c r="W42" s="9"/>
      <c r="X42" s="9"/>
      <c r="Y42" s="9"/>
      <c r="Z42" s="29"/>
      <c r="AA42" s="23"/>
      <c r="AB42" s="9"/>
      <c r="AC42" s="9"/>
      <c r="AD42" s="9"/>
      <c r="AE42" s="9"/>
      <c r="AF42" s="9"/>
      <c r="AG42" s="3"/>
    </row>
    <row r="43" spans="1:33" x14ac:dyDescent="0.25">
      <c r="A43" s="11" t="s">
        <v>41</v>
      </c>
      <c r="B43" s="27"/>
      <c r="C43" s="9"/>
      <c r="D43" s="9"/>
      <c r="E43" s="29"/>
      <c r="F43" s="1"/>
      <c r="G43" s="1"/>
      <c r="H43" s="9"/>
      <c r="I43" s="9"/>
      <c r="J43" s="9"/>
      <c r="K43" s="9"/>
      <c r="L43" s="29"/>
      <c r="M43" s="1"/>
      <c r="N43" s="9"/>
      <c r="O43" s="9"/>
      <c r="P43" s="9"/>
      <c r="Q43" s="9"/>
      <c r="R43" s="9"/>
      <c r="S43" s="29"/>
      <c r="T43" s="23"/>
      <c r="U43" s="9"/>
      <c r="V43" s="9" t="s">
        <v>12</v>
      </c>
      <c r="W43" s="9"/>
      <c r="X43" s="9"/>
      <c r="Y43" s="9"/>
      <c r="Z43" s="29"/>
      <c r="AA43" s="23"/>
      <c r="AB43" s="9"/>
      <c r="AC43" s="9"/>
      <c r="AD43" s="9"/>
      <c r="AE43" s="9"/>
      <c r="AF43" s="9"/>
      <c r="AG43" s="3"/>
    </row>
    <row r="44" spans="1:33" x14ac:dyDescent="0.25">
      <c r="A44" s="11" t="s">
        <v>42</v>
      </c>
      <c r="B44" s="27"/>
      <c r="C44" s="9"/>
      <c r="D44" s="9"/>
      <c r="E44" s="29"/>
      <c r="F44" s="1"/>
      <c r="G44" s="1"/>
      <c r="H44" s="9"/>
      <c r="I44" s="9"/>
      <c r="J44" s="9"/>
      <c r="K44" s="9"/>
      <c r="L44" s="29"/>
      <c r="M44" s="1"/>
      <c r="N44" s="9"/>
      <c r="O44" s="9"/>
      <c r="P44" s="9"/>
      <c r="Q44" s="9"/>
      <c r="R44" s="9"/>
      <c r="S44" s="29"/>
      <c r="T44" s="23"/>
      <c r="U44" s="9"/>
      <c r="V44" s="9"/>
      <c r="W44" s="9"/>
      <c r="X44" s="9" t="s">
        <v>12</v>
      </c>
      <c r="Y44" s="9"/>
      <c r="Z44" s="29"/>
      <c r="AA44" s="23"/>
      <c r="AB44" s="9"/>
      <c r="AC44" s="9"/>
      <c r="AD44" s="9"/>
      <c r="AE44" s="9"/>
      <c r="AF44" s="9"/>
      <c r="AG44" s="3"/>
    </row>
    <row r="45" spans="1:33" x14ac:dyDescent="0.25">
      <c r="A45" s="11" t="s">
        <v>18</v>
      </c>
      <c r="B45" s="27"/>
      <c r="C45" s="9"/>
      <c r="D45" s="9"/>
      <c r="E45" s="29"/>
      <c r="F45" s="1"/>
      <c r="G45" s="1"/>
      <c r="H45" s="9"/>
      <c r="I45" s="22"/>
      <c r="J45" s="9"/>
      <c r="K45" s="9"/>
      <c r="L45" s="29"/>
      <c r="M45" s="1"/>
      <c r="N45" s="9"/>
      <c r="O45" s="9"/>
      <c r="P45" s="9"/>
      <c r="Q45" s="9"/>
      <c r="R45" s="9"/>
      <c r="S45" s="29"/>
      <c r="T45" s="23"/>
      <c r="U45" s="9"/>
      <c r="V45" s="9"/>
      <c r="W45" s="9"/>
      <c r="X45" s="9"/>
      <c r="Y45" s="9"/>
      <c r="Z45" s="29" t="s">
        <v>12</v>
      </c>
      <c r="AA45" s="23"/>
      <c r="AB45" s="9"/>
      <c r="AC45" s="9"/>
      <c r="AD45" s="9"/>
      <c r="AE45" s="9"/>
      <c r="AF45" s="9"/>
      <c r="AG45" s="3"/>
    </row>
    <row r="46" spans="1:33" x14ac:dyDescent="0.25">
      <c r="A46" s="11" t="s">
        <v>30</v>
      </c>
      <c r="B46" s="27"/>
      <c r="C46" s="9"/>
      <c r="D46" s="9"/>
      <c r="E46" s="29"/>
      <c r="F46" s="1"/>
      <c r="G46" s="1"/>
      <c r="H46" s="9"/>
      <c r="I46" s="9"/>
      <c r="J46" s="9"/>
      <c r="K46" s="9"/>
      <c r="L46" s="29"/>
      <c r="M46" s="1"/>
      <c r="N46" s="9"/>
      <c r="O46" s="9"/>
      <c r="P46" s="9"/>
      <c r="Q46" s="9"/>
      <c r="R46" s="9"/>
      <c r="S46" s="29"/>
      <c r="T46" s="23"/>
      <c r="U46" s="9"/>
      <c r="V46" s="9"/>
      <c r="W46" s="9"/>
      <c r="X46" s="9"/>
      <c r="Y46" s="9"/>
      <c r="Z46" s="29"/>
      <c r="AA46" s="23"/>
      <c r="AB46" s="9" t="s">
        <v>12</v>
      </c>
      <c r="AC46" s="9"/>
      <c r="AD46" s="9"/>
      <c r="AE46" s="9"/>
      <c r="AF46" s="9"/>
      <c r="AG46" s="3"/>
    </row>
    <row r="47" spans="1:33" x14ac:dyDescent="0.25">
      <c r="A47" s="11" t="s">
        <v>43</v>
      </c>
      <c r="B47" s="27"/>
      <c r="C47" s="9"/>
      <c r="D47" s="9"/>
      <c r="E47" s="29"/>
      <c r="F47" s="1"/>
      <c r="G47" s="1"/>
      <c r="H47" s="9"/>
      <c r="I47" s="9"/>
      <c r="J47" s="9"/>
      <c r="K47" s="9"/>
      <c r="L47" s="29"/>
      <c r="M47" s="1"/>
      <c r="N47" s="9"/>
      <c r="O47" s="9"/>
      <c r="P47" s="9"/>
      <c r="Q47" s="9"/>
      <c r="R47" s="9"/>
      <c r="S47" s="29"/>
      <c r="T47" s="23"/>
      <c r="U47" s="9"/>
      <c r="V47" s="9"/>
      <c r="W47" s="9"/>
      <c r="X47" s="9"/>
      <c r="Y47" s="9"/>
      <c r="Z47" s="29"/>
      <c r="AA47" s="23"/>
      <c r="AB47" s="9"/>
      <c r="AC47" s="9"/>
      <c r="AD47" s="9"/>
      <c r="AE47" s="9"/>
      <c r="AF47" s="9"/>
      <c r="AG47" s="3"/>
    </row>
    <row r="48" spans="1:33" x14ac:dyDescent="0.25">
      <c r="A48" s="3"/>
      <c r="B48" s="54" t="s">
        <v>44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  <c r="AG48" s="33"/>
    </row>
    <row r="49" spans="2:26" ht="16.5" thickBot="1" x14ac:dyDescent="0.3">
      <c r="B49" s="14"/>
      <c r="E49" s="14"/>
      <c r="L49" s="14"/>
      <c r="S49" s="14"/>
      <c r="Z49" s="14"/>
    </row>
    <row r="50" spans="2:26" ht="16.5" thickBot="1" x14ac:dyDescent="0.3">
      <c r="B50" s="34" t="s">
        <v>45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6"/>
      <c r="Z50" s="14"/>
    </row>
    <row r="51" spans="2:26" ht="16.5" thickBot="1" x14ac:dyDescent="0.3">
      <c r="B51" s="15" t="s">
        <v>46</v>
      </c>
      <c r="C51" s="37" t="s">
        <v>47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S51" s="14"/>
      <c r="V51" s="16"/>
      <c r="Z51" s="14"/>
    </row>
    <row r="52" spans="2:26" ht="16.5" thickBot="1" x14ac:dyDescent="0.3">
      <c r="B52" s="17" t="s">
        <v>48</v>
      </c>
      <c r="C52" s="24" t="s">
        <v>49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Q52" s="21"/>
      <c r="R52" s="14" t="s">
        <v>50</v>
      </c>
      <c r="S52" s="14"/>
      <c r="V52" s="16"/>
      <c r="Z52" s="14"/>
    </row>
    <row r="53" spans="2:26" x14ac:dyDescent="0.25">
      <c r="B53" s="17" t="s">
        <v>51</v>
      </c>
      <c r="C53" s="24" t="s">
        <v>52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S53" s="14"/>
      <c r="V53" s="16"/>
      <c r="Z53" s="14"/>
    </row>
    <row r="54" spans="2:26" ht="16.5" thickBot="1" x14ac:dyDescent="0.3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/>
      <c r="Z54" s="14"/>
    </row>
    <row r="55" spans="2:26" x14ac:dyDescent="0.25">
      <c r="B55" s="14"/>
      <c r="E55" s="14"/>
      <c r="L55" s="14"/>
      <c r="S55" s="14"/>
      <c r="Z55" s="14"/>
    </row>
    <row r="56" spans="2:26" x14ac:dyDescent="0.25">
      <c r="B56" s="14"/>
      <c r="E56" s="14"/>
      <c r="L56" s="14"/>
      <c r="S56" s="14"/>
      <c r="Z56" s="14"/>
    </row>
    <row r="57" spans="2:26" x14ac:dyDescent="0.25">
      <c r="B57" s="14"/>
      <c r="E57" s="14"/>
      <c r="L57" s="14"/>
      <c r="S57" s="14"/>
      <c r="Z57" s="14"/>
    </row>
    <row r="58" spans="2:26" x14ac:dyDescent="0.25">
      <c r="B58" s="14"/>
      <c r="E58" s="14"/>
      <c r="L58" s="14"/>
      <c r="S58" s="14"/>
      <c r="Z58" s="14"/>
    </row>
    <row r="59" spans="2:26" x14ac:dyDescent="0.25">
      <c r="B59" s="14"/>
      <c r="E59" s="14"/>
      <c r="L59" s="14"/>
      <c r="S59" s="14"/>
      <c r="Z59" s="14"/>
    </row>
    <row r="60" spans="2:26" x14ac:dyDescent="0.25">
      <c r="B60" s="14"/>
      <c r="E60" s="14"/>
      <c r="L60" s="14"/>
      <c r="S60" s="14"/>
      <c r="Z60" s="14"/>
    </row>
    <row r="61" spans="2:26" x14ac:dyDescent="0.25">
      <c r="B61" s="14"/>
      <c r="E61" s="14"/>
      <c r="L61" s="14"/>
      <c r="S61" s="14"/>
      <c r="Z61" s="14"/>
    </row>
    <row r="62" spans="2:26" x14ac:dyDescent="0.25">
      <c r="B62" s="14"/>
      <c r="E62" s="14"/>
      <c r="L62" s="14"/>
      <c r="S62" s="14"/>
      <c r="Z62" s="14"/>
    </row>
    <row r="63" spans="2:26" x14ac:dyDescent="0.25">
      <c r="B63" s="14"/>
      <c r="E63" s="14"/>
      <c r="L63" s="14"/>
      <c r="S63" s="14"/>
      <c r="Z63" s="14"/>
    </row>
    <row r="64" spans="2:26" x14ac:dyDescent="0.25">
      <c r="B64" s="14"/>
      <c r="E64" s="14"/>
      <c r="L64" s="14"/>
      <c r="S64" s="14"/>
      <c r="Z64" s="14"/>
    </row>
    <row r="65" spans="2:26" x14ac:dyDescent="0.25">
      <c r="B65" s="14"/>
      <c r="E65" s="14"/>
      <c r="L65" s="14"/>
      <c r="S65" s="14"/>
      <c r="Z65" s="14"/>
    </row>
    <row r="66" spans="2:26" x14ac:dyDescent="0.25">
      <c r="B66" s="14"/>
      <c r="E66" s="14"/>
      <c r="L66" s="14"/>
      <c r="S66" s="14"/>
      <c r="Z66" s="14"/>
    </row>
    <row r="67" spans="2:26" x14ac:dyDescent="0.25">
      <c r="B67" s="14"/>
      <c r="E67" s="14"/>
      <c r="L67" s="14"/>
      <c r="S67" s="14"/>
      <c r="Z67" s="14"/>
    </row>
    <row r="68" spans="2:26" x14ac:dyDescent="0.25">
      <c r="B68" s="14"/>
      <c r="E68" s="14"/>
      <c r="L68" s="14"/>
      <c r="S68" s="14"/>
      <c r="Z68" s="14"/>
    </row>
    <row r="69" spans="2:26" x14ac:dyDescent="0.25">
      <c r="B69" s="14"/>
      <c r="E69" s="14"/>
      <c r="L69" s="14"/>
      <c r="S69" s="14"/>
      <c r="Z69" s="14"/>
    </row>
    <row r="70" spans="2:26" x14ac:dyDescent="0.25">
      <c r="B70" s="14"/>
      <c r="E70" s="14"/>
      <c r="L70" s="14"/>
      <c r="S70" s="14"/>
      <c r="Z70" s="14"/>
    </row>
    <row r="71" spans="2:26" x14ac:dyDescent="0.25">
      <c r="B71" s="14"/>
      <c r="E71" s="14"/>
      <c r="L71" s="14"/>
      <c r="S71" s="14"/>
      <c r="Z71" s="14"/>
    </row>
    <row r="72" spans="2:26" x14ac:dyDescent="0.25">
      <c r="B72" s="14"/>
      <c r="E72" s="14"/>
      <c r="L72" s="14"/>
      <c r="S72" s="14"/>
      <c r="Z72" s="14"/>
    </row>
    <row r="73" spans="2:26" x14ac:dyDescent="0.25">
      <c r="B73" s="14"/>
      <c r="E73" s="14"/>
      <c r="L73" s="14"/>
      <c r="S73" s="14"/>
      <c r="Z73" s="14"/>
    </row>
    <row r="74" spans="2:26" x14ac:dyDescent="0.25">
      <c r="B74" s="14"/>
      <c r="E74" s="14"/>
      <c r="L74" s="14"/>
      <c r="S74" s="14"/>
      <c r="Z74" s="14"/>
    </row>
    <row r="75" spans="2:26" x14ac:dyDescent="0.25">
      <c r="B75" s="14"/>
      <c r="E75" s="14"/>
      <c r="L75" s="14"/>
      <c r="S75" s="14"/>
      <c r="Z75" s="14"/>
    </row>
    <row r="76" spans="2:26" x14ac:dyDescent="0.25">
      <c r="B76" s="14"/>
      <c r="E76" s="14"/>
      <c r="L76" s="14"/>
      <c r="S76" s="14"/>
      <c r="Z76" s="14"/>
    </row>
    <row r="77" spans="2:26" x14ac:dyDescent="0.25">
      <c r="B77" s="14"/>
      <c r="E77" s="14"/>
      <c r="L77" s="14"/>
      <c r="S77" s="14"/>
      <c r="Z77" s="14"/>
    </row>
    <row r="78" spans="2:26" x14ac:dyDescent="0.25">
      <c r="B78" s="14"/>
      <c r="E78" s="14"/>
      <c r="L78" s="14"/>
      <c r="S78" s="14"/>
      <c r="Z78" s="14"/>
    </row>
    <row r="79" spans="2:26" x14ac:dyDescent="0.25">
      <c r="B79" s="14"/>
      <c r="E79" s="14"/>
      <c r="L79" s="14"/>
      <c r="S79" s="14"/>
      <c r="Z79" s="14"/>
    </row>
    <row r="80" spans="2:26" x14ac:dyDescent="0.25">
      <c r="B80" s="14"/>
      <c r="E80" s="14"/>
      <c r="L80" s="14"/>
      <c r="S80" s="14"/>
      <c r="Z80" s="14"/>
    </row>
    <row r="81" spans="2:26" x14ac:dyDescent="0.25">
      <c r="B81" s="14"/>
      <c r="E81" s="14"/>
      <c r="L81" s="14"/>
      <c r="S81" s="14"/>
      <c r="Z81" s="14"/>
    </row>
    <row r="82" spans="2:26" x14ac:dyDescent="0.25">
      <c r="B82" s="14"/>
      <c r="E82" s="14"/>
      <c r="L82" s="14"/>
      <c r="S82" s="14"/>
      <c r="Z82" s="14"/>
    </row>
    <row r="83" spans="2:26" x14ac:dyDescent="0.25">
      <c r="B83" s="14"/>
      <c r="E83" s="14"/>
      <c r="L83" s="14"/>
      <c r="S83" s="14"/>
      <c r="Z83" s="14"/>
    </row>
    <row r="84" spans="2:26" x14ac:dyDescent="0.25">
      <c r="B84" s="14"/>
      <c r="E84" s="14"/>
      <c r="L84" s="14"/>
      <c r="S84" s="14"/>
      <c r="Z84" s="14"/>
    </row>
    <row r="85" spans="2:26" x14ac:dyDescent="0.25">
      <c r="B85" s="14"/>
      <c r="E85" s="14"/>
      <c r="L85" s="14"/>
      <c r="S85" s="14"/>
      <c r="Z85" s="14"/>
    </row>
    <row r="86" spans="2:26" x14ac:dyDescent="0.25">
      <c r="B86" s="14"/>
      <c r="E86" s="14"/>
      <c r="L86" s="14"/>
      <c r="S86" s="14"/>
      <c r="Z86" s="14"/>
    </row>
    <row r="87" spans="2:26" x14ac:dyDescent="0.25">
      <c r="B87" s="14"/>
      <c r="E87" s="14"/>
      <c r="L87" s="14"/>
      <c r="S87" s="14"/>
      <c r="Z87" s="14"/>
    </row>
    <row r="88" spans="2:26" x14ac:dyDescent="0.25">
      <c r="B88" s="14"/>
      <c r="E88" s="14"/>
      <c r="L88" s="14"/>
      <c r="S88" s="14"/>
      <c r="Z88" s="14"/>
    </row>
    <row r="89" spans="2:26" x14ac:dyDescent="0.25">
      <c r="B89" s="14"/>
      <c r="E89" s="14"/>
      <c r="L89" s="14"/>
      <c r="S89" s="14"/>
      <c r="Z89" s="14"/>
    </row>
    <row r="90" spans="2:26" x14ac:dyDescent="0.25">
      <c r="B90" s="14"/>
      <c r="E90" s="14"/>
      <c r="L90" s="14"/>
      <c r="S90" s="14"/>
      <c r="Z90" s="14"/>
    </row>
    <row r="91" spans="2:26" x14ac:dyDescent="0.25">
      <c r="B91" s="14"/>
      <c r="E91" s="14"/>
      <c r="L91" s="14"/>
      <c r="S91" s="14"/>
      <c r="Z91" s="14"/>
    </row>
    <row r="92" spans="2:26" x14ac:dyDescent="0.25">
      <c r="B92" s="14"/>
      <c r="E92" s="14"/>
      <c r="L92" s="14"/>
      <c r="S92" s="14"/>
      <c r="Z92" s="14"/>
    </row>
    <row r="93" spans="2:26" x14ac:dyDescent="0.25">
      <c r="B93" s="14"/>
      <c r="E93" s="14"/>
      <c r="L93" s="14"/>
      <c r="S93" s="14"/>
      <c r="Z93" s="14"/>
    </row>
    <row r="94" spans="2:26" x14ac:dyDescent="0.25">
      <c r="B94" s="14"/>
      <c r="E94" s="14"/>
      <c r="L94" s="14"/>
      <c r="S94" s="14"/>
      <c r="Z94" s="14"/>
    </row>
    <row r="95" spans="2:26" x14ac:dyDescent="0.25">
      <c r="B95" s="14"/>
      <c r="E95" s="14"/>
      <c r="L95" s="14"/>
      <c r="S95" s="14"/>
      <c r="Z95" s="14"/>
    </row>
    <row r="96" spans="2:26" x14ac:dyDescent="0.25">
      <c r="B96" s="14"/>
      <c r="E96" s="14"/>
      <c r="L96" s="14"/>
      <c r="S96" s="14"/>
      <c r="Z96" s="14"/>
    </row>
    <row r="97" spans="2:26" x14ac:dyDescent="0.25">
      <c r="B97" s="14"/>
      <c r="E97" s="14"/>
      <c r="L97" s="14"/>
      <c r="S97" s="14"/>
      <c r="Z97" s="14"/>
    </row>
    <row r="98" spans="2:26" x14ac:dyDescent="0.25">
      <c r="B98" s="14"/>
      <c r="E98" s="14"/>
      <c r="L98" s="14"/>
      <c r="S98" s="14"/>
      <c r="Z98" s="14"/>
    </row>
    <row r="99" spans="2:26" x14ac:dyDescent="0.25">
      <c r="B99" s="14"/>
      <c r="E99" s="14"/>
      <c r="L99" s="14"/>
      <c r="S99" s="14"/>
      <c r="Z99" s="14"/>
    </row>
    <row r="100" spans="2:26" x14ac:dyDescent="0.25">
      <c r="B100" s="14"/>
      <c r="E100" s="14"/>
      <c r="L100" s="14"/>
      <c r="S100" s="14"/>
      <c r="Z100" s="14"/>
    </row>
  </sheetData>
  <mergeCells count="10">
    <mergeCell ref="B50:V50"/>
    <mergeCell ref="C51:O51"/>
    <mergeCell ref="A1:A4"/>
    <mergeCell ref="A5:A7"/>
    <mergeCell ref="B1:AF3"/>
    <mergeCell ref="B4:AF4"/>
    <mergeCell ref="B5:AF5"/>
    <mergeCell ref="B28:AF28"/>
    <mergeCell ref="B48:AF48"/>
    <mergeCell ref="A28:A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Usuario</cp:lastModifiedBy>
  <dcterms:created xsi:type="dcterms:W3CDTF">2024-12-26T13:25:10Z</dcterms:created>
  <dcterms:modified xsi:type="dcterms:W3CDTF">2025-04-30T16:06:57Z</dcterms:modified>
</cp:coreProperties>
</file>